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5440" windowHeight="15390"/>
  </bookViews>
  <sheets>
    <sheet name="Secor Safety" sheetId="2" r:id="rId1"/>
  </sheets>
  <calcPr calcId="191029"/>
</workbook>
</file>

<file path=xl/calcChain.xml><?xml version="1.0" encoding="utf-8"?>
<calcChain xmlns="http://schemas.openxmlformats.org/spreadsheetml/2006/main">
  <c r="S7" i="2" l="1"/>
  <c r="S6" i="2"/>
  <c r="I8" i="2"/>
  <c r="J8" i="2"/>
  <c r="K8" i="2"/>
  <c r="L8" i="2"/>
  <c r="M8" i="2"/>
  <c r="N8" i="2"/>
  <c r="O8" i="2"/>
  <c r="P8" i="2"/>
  <c r="Q8" i="2"/>
  <c r="R8" i="2"/>
  <c r="S8" i="2" l="1"/>
</calcChain>
</file>

<file path=xl/sharedStrings.xml><?xml version="1.0" encoding="utf-8"?>
<sst xmlns="http://schemas.openxmlformats.org/spreadsheetml/2006/main" count="33" uniqueCount="17">
  <si>
    <t/>
  </si>
  <si>
    <t>Photo</t>
  </si>
  <si>
    <t>Art.-Nr.</t>
  </si>
  <si>
    <t>Name</t>
  </si>
  <si>
    <t>Farbe</t>
  </si>
  <si>
    <t>EU</t>
  </si>
  <si>
    <t>Total</t>
  </si>
  <si>
    <t>Ref.No.</t>
  </si>
  <si>
    <t>Description</t>
  </si>
  <si>
    <t>Colour</t>
  </si>
  <si>
    <t>TOTAL</t>
  </si>
  <si>
    <t>AX33932 K/SCA</t>
  </si>
  <si>
    <t>black/yellow</t>
  </si>
  <si>
    <t>AX33939 K/SCA</t>
  </si>
  <si>
    <t>SCANDIA</t>
  </si>
  <si>
    <t>black/orange</t>
  </si>
  <si>
    <t>PU ALL-TRAX  SCANDIA COMPOSITO Bicolore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</si>
</sst>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3.5"/>
      <color rgb="FFFF0000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Arial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1750250</xdr:colOff>
      <xdr:row>0</xdr:row>
      <xdr:rowOff>502920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DFD1C955-E965-40ED-A892-33B61A95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792160" cy="4876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38100</xdr:rowOff>
    </xdr:from>
    <xdr:ext cx="2171702" cy="1628775"/>
    <xdr:pic>
      <xdr:nvPicPr>
        <xdr:cNvPr id="2" name="image4.jpeg">
          <a:extLst>
            <a:ext uri="{FF2B5EF4-FFF2-40B4-BE49-F238E27FC236}">
              <a16:creationId xmlns:a16="http://schemas.microsoft.com/office/drawing/2014/main" xmlns="" id="{C3A4F5CB-2BEC-42E4-BE7D-213D7AB1B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"/>
          <a:ext cx="2171702" cy="1628775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57149</xdr:rowOff>
    </xdr:from>
    <xdr:ext cx="2190750" cy="1645885"/>
    <xdr:pic>
      <xdr:nvPicPr>
        <xdr:cNvPr id="3" name="image5.jpeg">
          <a:extLst>
            <a:ext uri="{FF2B5EF4-FFF2-40B4-BE49-F238E27FC236}">
              <a16:creationId xmlns:a16="http://schemas.microsoft.com/office/drawing/2014/main" xmlns="" id="{2623E04F-D6EC-468E-9DB2-69AF4BD8F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057524"/>
          <a:ext cx="2190750" cy="16458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A14" sqref="A14"/>
    </sheetView>
  </sheetViews>
  <sheetFormatPr defaultColWidth="9.140625" defaultRowHeight="12.75" x14ac:dyDescent="0.2"/>
  <cols>
    <col min="1" max="1" width="34" customWidth="1"/>
    <col min="2" max="2" width="13.7109375" customWidth="1"/>
    <col min="3" max="3" width="14.140625" customWidth="1"/>
    <col min="4" max="4" width="16.7109375" customWidth="1"/>
    <col min="5" max="8" width="6.140625" customWidth="1"/>
    <col min="9" max="9" width="6.5703125" customWidth="1"/>
    <col min="10" max="10" width="5.7109375" customWidth="1"/>
    <col min="11" max="11" width="6.42578125" customWidth="1"/>
    <col min="12" max="12" width="6.140625" customWidth="1"/>
    <col min="13" max="13" width="5.85546875" customWidth="1"/>
    <col min="14" max="14" width="6" customWidth="1"/>
    <col min="15" max="15" width="5.7109375" customWidth="1"/>
    <col min="16" max="16" width="6" customWidth="1"/>
    <col min="17" max="17" width="5.5703125" customWidth="1"/>
    <col min="18" max="18" width="5.28515625" customWidth="1"/>
    <col min="19" max="19" width="7.7109375" customWidth="1"/>
  </cols>
  <sheetData>
    <row r="1" spans="1:19" ht="42" customHeight="1" x14ac:dyDescent="0.4">
      <c r="A1" s="1" t="s">
        <v>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7.2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23">
        <v>36</v>
      </c>
      <c r="G2" s="23">
        <v>37</v>
      </c>
      <c r="H2" s="23">
        <v>38</v>
      </c>
      <c r="I2" s="6">
        <v>39</v>
      </c>
      <c r="J2" s="6">
        <v>40</v>
      </c>
      <c r="K2" s="6">
        <v>41</v>
      </c>
      <c r="L2" s="6">
        <v>42</v>
      </c>
      <c r="M2" s="6">
        <v>43</v>
      </c>
      <c r="N2" s="6">
        <v>44</v>
      </c>
      <c r="O2" s="6">
        <v>45</v>
      </c>
      <c r="P2" s="6">
        <v>46</v>
      </c>
      <c r="Q2" s="6">
        <v>47</v>
      </c>
      <c r="R2" s="6">
        <v>48</v>
      </c>
      <c r="S2" s="6" t="s">
        <v>6</v>
      </c>
    </row>
    <row r="3" spans="1:19" ht="16.5" customHeight="1" x14ac:dyDescent="0.25">
      <c r="A3" s="7" t="s">
        <v>0</v>
      </c>
      <c r="B3" s="2" t="s">
        <v>7</v>
      </c>
      <c r="C3" s="2" t="s">
        <v>8</v>
      </c>
      <c r="D3" s="2" t="s">
        <v>9</v>
      </c>
      <c r="E3" s="8" t="s">
        <v>0</v>
      </c>
      <c r="F3" s="8"/>
      <c r="G3" s="8"/>
      <c r="H3" s="8"/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9"/>
      <c r="R3" s="9" t="s">
        <v>0</v>
      </c>
      <c r="S3" s="9" t="s">
        <v>0</v>
      </c>
    </row>
    <row r="4" spans="1:19" ht="15" customHeight="1" x14ac:dyDescent="0.25">
      <c r="A4" s="7"/>
      <c r="B4" s="2"/>
      <c r="C4" s="2"/>
      <c r="D4" s="2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7.25" customHeight="1" x14ac:dyDescent="0.25">
      <c r="A5" s="24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28.25" customHeight="1" x14ac:dyDescent="0.25">
      <c r="A6" s="10"/>
      <c r="B6" s="11" t="s">
        <v>11</v>
      </c>
      <c r="C6" s="17" t="s">
        <v>14</v>
      </c>
      <c r="D6" s="17" t="s">
        <v>12</v>
      </c>
      <c r="E6" s="18"/>
      <c r="F6" s="18"/>
      <c r="G6" s="17">
        <v>7</v>
      </c>
      <c r="H6" s="17">
        <v>6</v>
      </c>
      <c r="I6" s="17">
        <v>8</v>
      </c>
      <c r="J6" s="17">
        <v>16</v>
      </c>
      <c r="K6" s="17">
        <v>32</v>
      </c>
      <c r="L6" s="17">
        <v>35</v>
      </c>
      <c r="M6" s="17">
        <v>43</v>
      </c>
      <c r="N6" s="17">
        <v>27</v>
      </c>
      <c r="O6" s="17">
        <v>35</v>
      </c>
      <c r="P6" s="17">
        <v>12</v>
      </c>
      <c r="Q6" s="17">
        <v>13</v>
      </c>
      <c r="R6" s="17"/>
      <c r="S6" s="19">
        <f>SUM(G6:R6)</f>
        <v>234</v>
      </c>
    </row>
    <row r="7" spans="1:19" ht="132.75" customHeight="1" x14ac:dyDescent="0.25">
      <c r="A7" s="10"/>
      <c r="B7" s="11" t="s">
        <v>13</v>
      </c>
      <c r="C7" s="20" t="s">
        <v>14</v>
      </c>
      <c r="D7" s="20" t="s">
        <v>15</v>
      </c>
      <c r="E7" s="21"/>
      <c r="F7" s="21"/>
      <c r="G7" s="21"/>
      <c r="H7" s="20">
        <v>5</v>
      </c>
      <c r="I7" s="20">
        <v>3</v>
      </c>
      <c r="J7" s="20">
        <v>3</v>
      </c>
      <c r="K7" s="20">
        <v>3</v>
      </c>
      <c r="L7" s="20">
        <v>3</v>
      </c>
      <c r="M7" s="20">
        <v>8</v>
      </c>
      <c r="N7" s="20">
        <v>11</v>
      </c>
      <c r="O7" s="20">
        <v>7</v>
      </c>
      <c r="P7" s="20">
        <v>3</v>
      </c>
      <c r="Q7" s="20"/>
      <c r="R7" s="20">
        <v>1</v>
      </c>
      <c r="S7" s="22">
        <f>SUM(H7:R7)</f>
        <v>47</v>
      </c>
    </row>
    <row r="8" spans="1:19" ht="19.899999999999999" customHeight="1" x14ac:dyDescent="0.2">
      <c r="A8" s="12" t="s">
        <v>10</v>
      </c>
      <c r="B8" s="13" t="s">
        <v>0</v>
      </c>
      <c r="C8" s="14" t="s">
        <v>0</v>
      </c>
      <c r="D8" s="13" t="s">
        <v>0</v>
      </c>
      <c r="E8" s="15"/>
      <c r="F8" s="15"/>
      <c r="G8" s="15"/>
      <c r="H8" s="15"/>
      <c r="I8" s="15">
        <f t="shared" ref="I8:S8" si="0">SUM(I6:I7)</f>
        <v>11</v>
      </c>
      <c r="J8" s="15">
        <f t="shared" si="0"/>
        <v>19</v>
      </c>
      <c r="K8" s="15">
        <f t="shared" si="0"/>
        <v>35</v>
      </c>
      <c r="L8" s="15">
        <f t="shared" si="0"/>
        <v>38</v>
      </c>
      <c r="M8" s="15">
        <f t="shared" si="0"/>
        <v>51</v>
      </c>
      <c r="N8" s="15">
        <f t="shared" si="0"/>
        <v>38</v>
      </c>
      <c r="O8" s="15">
        <f t="shared" si="0"/>
        <v>42</v>
      </c>
      <c r="P8" s="15">
        <f t="shared" si="0"/>
        <v>15</v>
      </c>
      <c r="Q8" s="15">
        <f t="shared" si="0"/>
        <v>13</v>
      </c>
      <c r="R8" s="15">
        <f t="shared" si="0"/>
        <v>1</v>
      </c>
      <c r="S8" s="16">
        <f t="shared" si="0"/>
        <v>281</v>
      </c>
    </row>
  </sheetData>
  <mergeCells count="2">
    <mergeCell ref="A5:S5"/>
    <mergeCell ref="B1:S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Secor Safety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2025-11-01T12:54:30Z</dcterms:created>
  <dcterms:modified xsi:type="dcterms:W3CDTF">2025-12-03T14:31:43Z</dcterms:modified>
  <cp:category/>
</cp:coreProperties>
</file>